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9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[4]Arlleg01!$IR$8190</definedName>
    <definedName name="\z">[4]Arlleg01!$IR$8190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[5]p122!#REF!</definedName>
    <definedName name="__123Graph_B" hidden="1">[5]p122!#REF!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[5]p122!#REF!</definedName>
    <definedName name="__123Graph_D" hidden="1">[5]p122!#REF!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[5]p122!#REF!</definedName>
    <definedName name="__123Graph_F" hidden="1">[5]p122!#REF!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[5]p122!#REF!</definedName>
    <definedName name="__123Graph_X" hidden="1">[5]p122!#REF!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_p421" localSheetId="0">[6]CARNE1!$B$44</definedName>
    <definedName name="_p421">[6]CARNE1!$B$44</definedName>
    <definedName name="_p431" localSheetId="0" hidden="1">[6]CARNE7!$G$11:$G$93</definedName>
    <definedName name="_p431" hidden="1">[6]CARNE7!$G$11:$G$93</definedName>
    <definedName name="_p7" hidden="1">'[7]19.14-15'!#REF!</definedName>
    <definedName name="_PEP1" localSheetId="0">'[8]19.11-12'!$B$51</definedName>
    <definedName name="_PEP1">'[8]19.11-12'!$B$51</definedName>
    <definedName name="_PEP2" localSheetId="0">[9]GANADE1!$B$75</definedName>
    <definedName name="_PEP2">[9]GANADE1!$B$75</definedName>
    <definedName name="_PEP3" localSheetId="0">'[8]19.11-12'!$B$53</definedName>
    <definedName name="_PEP3">'[8]19.11-12'!$B$53</definedName>
    <definedName name="_PEP4" localSheetId="0" hidden="1">'[8]19.14-15'!$B$34:$B$37</definedName>
    <definedName name="_PEP4" hidden="1">'[8]19.14-15'!$B$34:$B$37</definedName>
    <definedName name="_PP1" localSheetId="0">[9]GANADE1!$B$77</definedName>
    <definedName name="_PP1">[9]GANADE1!$B$77</definedName>
    <definedName name="_PP10" localSheetId="0" hidden="1">'[8]19.14-15'!$C$34:$C$37</definedName>
    <definedName name="_PP10" hidden="1">'[8]19.14-15'!$C$34:$C$37</definedName>
    <definedName name="_PP11" localSheetId="0" hidden="1">'[8]19.14-15'!$C$34:$C$37</definedName>
    <definedName name="_PP11" hidden="1">'[8]19.14-15'!$C$34:$C$37</definedName>
    <definedName name="_PP12" localSheetId="0" hidden="1">'[8]19.14-15'!$C$34:$C$37</definedName>
    <definedName name="_PP12" hidden="1">'[8]19.14-15'!$C$34:$C$37</definedName>
    <definedName name="_PP13" localSheetId="0" hidden="1">'[8]19.14-15'!#REF!</definedName>
    <definedName name="_PP13" hidden="1">'[8]19.14-15'!#REF!</definedName>
    <definedName name="_PP14" localSheetId="0" hidden="1">'[8]19.14-15'!#REF!</definedName>
    <definedName name="_PP14" hidden="1">'[8]19.14-15'!#REF!</definedName>
    <definedName name="_PP15" localSheetId="0" hidden="1">'[8]19.14-15'!#REF!</definedName>
    <definedName name="_PP15" hidden="1">'[8]19.14-15'!#REF!</definedName>
    <definedName name="_PP16" localSheetId="0" hidden="1">'[8]19.14-15'!$D$34:$D$37</definedName>
    <definedName name="_PP16" hidden="1">'[8]19.14-15'!$D$34:$D$37</definedName>
    <definedName name="_PP17" localSheetId="0" hidden="1">'[8]19.14-15'!$D$34:$D$37</definedName>
    <definedName name="_PP17" hidden="1">'[8]19.14-15'!$D$34:$D$37</definedName>
    <definedName name="_pp18" localSheetId="0" hidden="1">'[8]19.14-15'!$D$34:$D$37</definedName>
    <definedName name="_pp18" hidden="1">'[8]19.14-15'!$D$34:$D$37</definedName>
    <definedName name="_pp19" localSheetId="0" hidden="1">'[8]19.14-15'!#REF!</definedName>
    <definedName name="_pp19" hidden="1">'[8]19.14-15'!#REF!</definedName>
    <definedName name="_PP2" localSheetId="0">'[8]19.22'!#REF!</definedName>
    <definedName name="_PP2">'[8]19.22'!#REF!</definedName>
    <definedName name="_PP20" localSheetId="0" hidden="1">'[8]19.14-15'!#REF!</definedName>
    <definedName name="_PP20" hidden="1">'[8]19.14-15'!#REF!</definedName>
    <definedName name="_PP21" localSheetId="0" hidden="1">'[8]19.14-15'!#REF!</definedName>
    <definedName name="_PP21" hidden="1">'[8]19.14-15'!#REF!</definedName>
    <definedName name="_PP22" localSheetId="0" hidden="1">'[8]19.14-15'!#REF!</definedName>
    <definedName name="_PP22" hidden="1">'[8]19.14-15'!#REF!</definedName>
    <definedName name="_pp23" localSheetId="0" hidden="1">'[8]19.14-15'!#REF!</definedName>
    <definedName name="_pp23" hidden="1">'[8]19.14-15'!#REF!</definedName>
    <definedName name="_pp24" localSheetId="0" hidden="1">'[8]19.14-15'!#REF!</definedName>
    <definedName name="_pp24" hidden="1">'[8]19.14-15'!#REF!</definedName>
    <definedName name="_pp25" localSheetId="0" hidden="1">'[8]19.14-15'!#REF!</definedName>
    <definedName name="_pp25" hidden="1">'[8]19.14-15'!#REF!</definedName>
    <definedName name="_pp26" localSheetId="0" hidden="1">'[8]19.14-15'!#REF!</definedName>
    <definedName name="_pp26" hidden="1">'[8]19.14-15'!#REF!</definedName>
    <definedName name="_pp27" localSheetId="0" hidden="1">'[8]19.14-15'!#REF!</definedName>
    <definedName name="_pp27" hidden="1">'[8]19.14-15'!#REF!</definedName>
    <definedName name="_PP3" localSheetId="0">[9]GANADE1!$B$79</definedName>
    <definedName name="_PP3">[9]GANADE1!$B$79</definedName>
    <definedName name="_PP4" localSheetId="0">'[8]19.11-12'!$B$51</definedName>
    <definedName name="_PP4">'[8]19.11-12'!$B$51</definedName>
    <definedName name="_PP5" localSheetId="0" hidden="1">'[8]19.14-15'!$B$34:$B$37</definedName>
    <definedName name="_PP5" hidden="1">'[8]19.14-15'!$B$34:$B$37</definedName>
    <definedName name="_PP6" localSheetId="0" hidden="1">'[8]19.14-15'!$B$34:$B$37</definedName>
    <definedName name="_PP6" hidden="1">'[8]19.14-15'!$B$34:$B$37</definedName>
    <definedName name="_PP7" localSheetId="0" hidden="1">'[8]19.14-15'!#REF!</definedName>
    <definedName name="_PP7" hidden="1">'[8]19.14-15'!#REF!</definedName>
    <definedName name="_PP8" localSheetId="0" hidden="1">'[8]19.14-15'!#REF!</definedName>
    <definedName name="_PP8" hidden="1">'[8]19.14-15'!#REF!</definedName>
    <definedName name="_PP9" localSheetId="0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[9]GANADE1!$B$79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<sst xmlns="http://schemas.openxmlformats.org/spreadsheetml/2006/main" count="21" uniqueCount="17">
  <si>
    <t>ACUICULTURA</t>
  </si>
  <si>
    <t>19.5 . Número de unidades de trabajo año (UTA) y de personas según sexo y tipo de empleo, 2014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</si>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</sst>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1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166" fontId="3" fillId="0" borderId="18">
      <alignment horizontal="right"/>
    </xf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/>
    <xf numFmtId="0" fontId="5" fillId="2" borderId="0" xfId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3" fillId="2" borderId="1" xfId="0" applyFont="1" applyFill="1" applyBorder="1"/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3" fillId="2" borderId="0" xfId="4" applyFont="1" applyFill="1" applyAlignment="1">
      <alignment vertical="center"/>
    </xf>
    <xf numFmtId="3" fontId="3" fillId="2" borderId="0" xfId="4" applyNumberFormat="1" applyFont="1" applyFill="1" applyAlignment="1">
      <alignment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/>
    <xf numFmtId="164" fontId="3" fillId="2" borderId="10" xfId="0" applyNumberFormat="1" applyFont="1" applyFill="1" applyBorder="1" applyAlignment="1" applyProtection="1">
      <alignment horizontal="right"/>
    </xf>
    <xf numFmtId="164" fontId="9" fillId="2" borderId="10" xfId="0" applyNumberFormat="1" applyFont="1" applyFill="1" applyBorder="1" applyAlignment="1" applyProtection="1">
      <alignment horizontal="right"/>
    </xf>
    <xf numFmtId="164" fontId="9" fillId="2" borderId="11" xfId="0" applyNumberFormat="1" applyFont="1" applyFill="1" applyBorder="1" applyAlignment="1" applyProtection="1">
      <alignment horizontal="right"/>
    </xf>
    <xf numFmtId="0" fontId="3" fillId="2" borderId="12" xfId="2" applyFont="1" applyFill="1" applyBorder="1" applyAlignment="1"/>
    <xf numFmtId="164" fontId="3" fillId="2" borderId="13" xfId="0" applyNumberFormat="1" applyFont="1" applyFill="1" applyBorder="1" applyAlignment="1" applyProtection="1">
      <alignment horizontal="right"/>
    </xf>
    <xf numFmtId="164" fontId="9" fillId="2" borderId="13" xfId="0" applyNumberFormat="1" applyFont="1" applyFill="1" applyBorder="1" applyAlignment="1" applyProtection="1">
      <alignment horizontal="right"/>
    </xf>
    <xf numFmtId="164" fontId="9" fillId="2" borderId="14" xfId="0" applyNumberFormat="1" applyFont="1" applyFill="1" applyBorder="1" applyAlignment="1" applyProtection="1">
      <alignment horizontal="right"/>
    </xf>
    <xf numFmtId="0" fontId="9" fillId="3" borderId="15" xfId="2" applyFont="1" applyFill="1" applyBorder="1" applyAlignment="1">
      <alignment vertical="center"/>
    </xf>
    <xf numFmtId="164" fontId="9" fillId="3" borderId="16" xfId="0" applyNumberFormat="1" applyFont="1" applyFill="1" applyBorder="1" applyAlignment="1" applyProtection="1">
      <alignment horizontal="right"/>
    </xf>
    <xf numFmtId="164" fontId="9" fillId="3" borderId="17" xfId="0" applyNumberFormat="1" applyFont="1" applyFill="1" applyBorder="1" applyAlignment="1" applyProtection="1">
      <alignment horizontal="right"/>
    </xf>
    <xf numFmtId="4" fontId="3" fillId="2" borderId="0" xfId="2" applyNumberFormat="1" applyFont="1" applyFill="1" applyBorder="1" applyAlignment="1">
      <alignment vertical="center"/>
    </xf>
    <xf numFmtId="4" fontId="3" fillId="2" borderId="0" xfId="3" applyNumberFormat="1" applyFont="1" applyFill="1" applyBorder="1" applyAlignment="1">
      <alignment vertical="center"/>
    </xf>
    <xf numFmtId="3" fontId="3" fillId="2" borderId="0" xfId="3" applyNumberFormat="1" applyFont="1" applyFill="1" applyBorder="1" applyAlignment="1">
      <alignment vertical="center"/>
    </xf>
    <xf numFmtId="0" fontId="10" fillId="2" borderId="0" xfId="5" applyFont="1" applyFill="1"/>
    <xf numFmtId="0" fontId="9" fillId="2" borderId="0" xfId="3" applyFont="1" applyFill="1" applyAlignment="1">
      <alignment horizontal="left" vertical="center"/>
    </xf>
    <xf numFmtId="0" fontId="9" fillId="2" borderId="0" xfId="3" applyFont="1" applyFill="1" applyAlignment="1">
      <alignment horizontal="center" vertical="center"/>
    </xf>
    <xf numFmtId="0" fontId="10" fillId="2" borderId="0" xfId="3" applyFont="1" applyFill="1"/>
  </cellXfs>
  <cellStyles count="8">
    <cellStyle name="Euro" xfId="6"/>
    <cellStyle name="Hipervínculo_AEA08-C33" xfId="1"/>
    <cellStyle name="Normal" xfId="0" builtinId="0"/>
    <cellStyle name="Normal_EMPLEO" xfId="4"/>
    <cellStyle name="Normal_Empleo_acu20_Lp" xfId="3"/>
    <cellStyle name="Normal_Empleo_acu22" xfId="5"/>
    <cellStyle name="Normal_Hoja1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53"/>
          <c:y val="3.82410139179253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746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752E-2"/>
                  <c:y val="6.24482888544041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5686.5349999999662</c:v>
                </c:pt>
                <c:pt idx="1">
                  <c:v>14226.799099999967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53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1003"/>
          <c:w val="0.80467443257641535"/>
          <c:h val="0.3371712438384229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6981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709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1086.5716722972957</c:v>
                </c:pt>
                <c:pt idx="1">
                  <c:v>4859.7001295044838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#,##0__;\–#,##0__;0__;@__</c:formatCode>
                <c:ptCount val="1"/>
                <c:pt idx="0">
                  <c:v>4859.7001295044838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597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158"/>
          <c:w val="0.74326848184218153"/>
          <c:h val="0.303142602622641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826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53"/>
                  <c:y val="0.13070178677139907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72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506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243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2242.0264189189211</c:v>
                </c:pt>
                <c:pt idx="1">
                  <c:v>134.17549549549415</c:v>
                </c:pt>
                <c:pt idx="2">
                  <c:v>378.2382488738736</c:v>
                </c:pt>
                <c:pt idx="3">
                  <c:v>1479.2589583333267</c:v>
                </c:pt>
                <c:pt idx="4">
                  <c:v>1682.2466666666505</c:v>
                </c:pt>
                <c:pt idx="5">
                  <c:v>30.326013513513509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36"/>
          <c:y val="3.91830474872351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71"/>
          <c:y val="0.450550860777255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196E-2"/>
                  <c:y val="0.215432490514007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57E-2"/>
                  <c:y val="-0.13102088159066386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652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64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11226.663799999998</c:v>
                </c:pt>
                <c:pt idx="1">
                  <c:v>332.53750000000178</c:v>
                </c:pt>
                <c:pt idx="2">
                  <c:v>563.78</c:v>
                </c:pt>
                <c:pt idx="3">
                  <c:v>2682.7719999999863</c:v>
                </c:pt>
                <c:pt idx="4">
                  <c:v>5036.5807999999488</c:v>
                </c:pt>
                <c:pt idx="5">
                  <c:v>71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98"/>
          <c:y val="3.82410139179254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96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05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877E-2"/>
                  <c:y val="6.24482888544041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5686.5349999999662</c:v>
                </c:pt>
                <c:pt idx="1">
                  <c:v>14226.799099999967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62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1075"/>
          <c:w val="0.80467443257641735"/>
          <c:h val="0.33717124383842345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06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1086.5716722972957</c:v>
                </c:pt>
                <c:pt idx="1">
                  <c:v>4859.7001295044838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'[1]19.5'!$D$13</c:f>
              <c:numCache>
                <c:formatCode>General</c:formatCode>
                <c:ptCount val="1"/>
                <c:pt idx="0">
                  <c:v>4859.7001295044838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64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258"/>
          <c:w val="0.74326848184218153"/>
          <c:h val="0.30314260262264237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78"/>
                  <c:y val="0.1307017867713994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97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347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2242.0264189189211</c:v>
                </c:pt>
                <c:pt idx="1">
                  <c:v>134.17549549549415</c:v>
                </c:pt>
                <c:pt idx="2">
                  <c:v>378.2382488738736</c:v>
                </c:pt>
                <c:pt idx="3">
                  <c:v>1479.2589583333267</c:v>
                </c:pt>
                <c:pt idx="4">
                  <c:v>1682.2466666666505</c:v>
                </c:pt>
                <c:pt idx="5">
                  <c:v>30.326013513513509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97"/>
          <c:y val="3.91830474872352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82"/>
          <c:y val="0.45055086077725603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349E-2"/>
                  <c:y val="0.215432490514008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888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86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11226.663799999998</c:v>
                </c:pt>
                <c:pt idx="1">
                  <c:v>332.53750000000178</c:v>
                </c:pt>
                <c:pt idx="2">
                  <c:v>563.78</c:v>
                </c:pt>
                <c:pt idx="3">
                  <c:v>2682.7719999999863</c:v>
                </c:pt>
                <c:pt idx="4">
                  <c:v>5036.5807999999488</c:v>
                </c:pt>
                <c:pt idx="5">
                  <c:v>71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9/AE14-C19_actualizado_EP_2015noviemb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9/AE15-C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</row>
        <row r="13">
          <cell r="D13">
            <v>4859.7001295044838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16"/>
  <sheetViews>
    <sheetView showZeros="0" tabSelected="1" view="pageBreakPreview" topLeftCell="A11" zoomScale="75" zoomScaleNormal="75" zoomScaleSheetLayoutView="75" workbookViewId="0">
      <selection sqref="A1:G1"/>
    </sheetView>
  </sheetViews>
  <sheetFormatPr baseColWidth="10" defaultColWidth="10.28515625" defaultRowHeight="12.75"/>
  <cols>
    <col min="1" max="1" width="39.28515625" style="14" customWidth="1"/>
    <col min="2" max="7" width="17.42578125" style="14" customWidth="1"/>
    <col min="8" max="8" width="12.28515625" style="14" customWidth="1"/>
    <col min="9" max="9" width="11.42578125" style="14" customWidth="1"/>
    <col min="10" max="10" width="10.28515625" style="14" customWidth="1"/>
    <col min="11" max="11" width="14.85546875" style="14" bestFit="1" customWidth="1"/>
    <col min="12" max="13" width="30.42578125" style="14" bestFit="1" customWidth="1"/>
    <col min="14" max="15" width="30.42578125" style="14" customWidth="1"/>
    <col min="16" max="16" width="16.85546875" style="14" bestFit="1" customWidth="1"/>
    <col min="17" max="20" width="16.85546875" style="14" customWidth="1"/>
    <col min="21" max="21" width="20.140625" style="14" bestFit="1" customWidth="1"/>
    <col min="22" max="22" width="16.5703125" style="14" bestFit="1" customWidth="1"/>
    <col min="23" max="26" width="16.5703125" style="14" customWidth="1"/>
    <col min="27" max="27" width="19.85546875" style="14" bestFit="1" customWidth="1"/>
    <col min="28" max="29" width="19.85546875" style="14" customWidth="1"/>
    <col min="30" max="30" width="11.85546875" style="14" bestFit="1" customWidth="1"/>
    <col min="31" max="31" width="11.85546875" style="14" customWidth="1"/>
    <col min="32" max="32" width="14.5703125" style="14" bestFit="1" customWidth="1"/>
    <col min="33" max="33" width="14.5703125" style="14" customWidth="1"/>
    <col min="34" max="16384" width="10.28515625" style="14"/>
  </cols>
  <sheetData>
    <row r="1" spans="1:33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>
      <c r="A2" s="4"/>
      <c r="B2" s="5"/>
      <c r="C2" s="5"/>
      <c r="D2" s="5"/>
      <c r="E2" s="5"/>
      <c r="F2" s="5"/>
    </row>
    <row r="3" spans="1:33" s="3" customFormat="1" ht="26.25" customHeight="1">
      <c r="A3" s="6" t="s">
        <v>1</v>
      </c>
      <c r="B3" s="6"/>
      <c r="C3" s="6"/>
      <c r="D3" s="6"/>
      <c r="E3" s="6"/>
      <c r="F3" s="6"/>
      <c r="G3" s="6"/>
      <c r="H3" s="7"/>
    </row>
    <row r="4" spans="1:33" s="3" customFormat="1" ht="13.5" customHeight="1" thickBot="1">
      <c r="A4" s="8"/>
      <c r="B4" s="8"/>
      <c r="C4" s="8"/>
      <c r="D4" s="8"/>
      <c r="E4" s="8"/>
      <c r="F4" s="8"/>
      <c r="G4" s="8"/>
    </row>
    <row r="5" spans="1:33" ht="28.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8.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5.5" customHeight="1">
      <c r="A7" s="21" t="s">
        <v>8</v>
      </c>
      <c r="B7" s="22">
        <v>446.27463963964095</v>
      </c>
      <c r="C7" s="22">
        <v>3448.8599999999865</v>
      </c>
      <c r="D7" s="22">
        <v>1795.7517792792803</v>
      </c>
      <c r="E7" s="22">
        <v>7777.8038000000115</v>
      </c>
      <c r="F7" s="23">
        <v>2242.0264189189211</v>
      </c>
      <c r="G7" s="24">
        <v>11226.663799999998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>
      <c r="A8" s="25" t="s">
        <v>9</v>
      </c>
      <c r="B8" s="26">
        <v>85.349183558557485</v>
      </c>
      <c r="C8" s="26">
        <v>238.29700000000184</v>
      </c>
      <c r="D8" s="26">
        <v>48.826311936936662</v>
      </c>
      <c r="E8" s="26">
        <v>94.240499999999955</v>
      </c>
      <c r="F8" s="27">
        <v>134.17549549549415</v>
      </c>
      <c r="G8" s="28">
        <v>332.53750000000178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>
      <c r="A9" s="25" t="s">
        <v>10</v>
      </c>
      <c r="B9" s="26">
        <v>107.9297804054052</v>
      </c>
      <c r="C9" s="26">
        <v>168.44</v>
      </c>
      <c r="D9" s="26">
        <v>270.30846846846839</v>
      </c>
      <c r="E9" s="26">
        <v>395.34</v>
      </c>
      <c r="F9" s="27">
        <v>378.2382488738736</v>
      </c>
      <c r="G9" s="28">
        <v>563.78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customHeight="1">
      <c r="A10" s="25" t="s">
        <v>11</v>
      </c>
      <c r="B10" s="26">
        <v>141.56889076576473</v>
      </c>
      <c r="C10" s="26">
        <v>202.62</v>
      </c>
      <c r="D10" s="26">
        <v>1337.690067567562</v>
      </c>
      <c r="E10" s="26">
        <v>2480.1519999999864</v>
      </c>
      <c r="F10" s="27">
        <v>1479.2589583333267</v>
      </c>
      <c r="G10" s="28">
        <v>2682.7719999999863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3" ht="15.75" customHeight="1">
      <c r="A11" s="25" t="s">
        <v>12</v>
      </c>
      <c r="B11" s="26">
        <v>298.07136261261201</v>
      </c>
      <c r="C11" s="26">
        <v>1613.3179999999777</v>
      </c>
      <c r="D11" s="26">
        <v>1384.1753040540386</v>
      </c>
      <c r="E11" s="26">
        <v>3423.2627999999709</v>
      </c>
      <c r="F11" s="27">
        <v>1682.2466666666505</v>
      </c>
      <c r="G11" s="28">
        <v>5036.5807999999488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3" ht="15.75" customHeight="1">
      <c r="A12" s="25" t="s">
        <v>13</v>
      </c>
      <c r="B12" s="26">
        <v>7.3778153153153143</v>
      </c>
      <c r="C12" s="26">
        <v>15</v>
      </c>
      <c r="D12" s="26">
        <v>22.948198198198195</v>
      </c>
      <c r="E12" s="26">
        <v>56</v>
      </c>
      <c r="F12" s="27">
        <v>30.326013513513509</v>
      </c>
      <c r="G12" s="28">
        <v>71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3" ht="18.75" customHeight="1" thickBot="1">
      <c r="A13" s="29" t="s">
        <v>14</v>
      </c>
      <c r="B13" s="30">
        <v>1086.5716722972957</v>
      </c>
      <c r="C13" s="30">
        <v>5686.5349999999662</v>
      </c>
      <c r="D13" s="30">
        <v>4859.7001295044838</v>
      </c>
      <c r="E13" s="30">
        <v>14226.799099999967</v>
      </c>
      <c r="F13" s="30">
        <v>5946.2718018017795</v>
      </c>
      <c r="G13" s="31">
        <v>19913.334099999935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>
      <c r="A15" s="35" t="s">
        <v>15</v>
      </c>
      <c r="C15" s="36"/>
      <c r="D15" s="36"/>
      <c r="E15" s="36"/>
      <c r="F15" s="37"/>
      <c r="G15" s="37"/>
    </row>
    <row r="16" spans="1:33">
      <c r="A16" s="38" t="s">
        <v>16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19.5</vt:lpstr>
      <vt:lpstr>'19.5'!Área_de_impresión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2016-05-16T14:35:45Z</dcterms:created>
  <dcterms:modified xsi:type="dcterms:W3CDTF">2016-05-16T14:35:46Z</dcterms:modified>
</cp:coreProperties>
</file>